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<sst xmlns="http://schemas.openxmlformats.org/spreadsheetml/2006/main" count="30" uniqueCount="20">
  <si>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elettori</t>
  </si>
  <si>
    <t>votanti</t>
  </si>
  <si>
    <t>voti validi</t>
  </si>
  <si>
    <t>bianche</t>
  </si>
  <si>
    <t>nulle</t>
  </si>
  <si>
    <t>ALTRI</t>
  </si>
  <si>
    <t>ELEZIONI RSU 2003</t>
  </si>
  <si>
    <t>ELEZIONI RSU 2006</t>
  </si>
  <si>
    <t>PROVINCIA DI FORLI'-CESENA</t>
  </si>
  <si>
    <t>SNALS</t>
  </si>
  <si>
    <t>CGIL</t>
  </si>
  <si>
    <t>CISL</t>
  </si>
  <si>
    <t>UIL</t>
  </si>
  <si>
    <t>GILDA</t>
  </si>
  <si>
    <t>(56 scuole su 57)</t>
  </si>
  <si>
    <t>Saranno indette per questa scuola nuove elezioni</t>
  </si>
  <si>
    <t>elettori(*)</t>
  </si>
  <si>
    <t>(*)non sono inclusi i 95 elettori (aventi diritto) dell'unica scuola(la 57) che non ha raggiunto il quorum.</t>
  </si>
  <si>
    <t>DATI DEFINITIVI</t>
  </si>
  <si>
    <t>AL15 DICEMBRE 2006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</si>
</sst>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J12" sqref="J12"/>
    </sheetView>
  </sheetViews>
  <sheetFormatPr defaultColWidth="9.140625" defaultRowHeight="12.75"/>
  <sheetData>
    <row r="1" spans="2:5" ht="12.75">
      <c r="B1" s="4" t="s">
        <v>18</v>
      </c>
      <c r="E1" t="s">
        <v>19</v>
      </c>
    </row>
    <row r="2" ht="12.75">
      <c r="C2" t="s">
        <v>8</v>
      </c>
    </row>
    <row r="4" spans="1:12" ht="12.75">
      <c r="A4" s="1"/>
      <c r="B4" s="1" t="s">
        <v>6</v>
      </c>
      <c r="C4" s="1"/>
      <c r="D4" s="1"/>
      <c r="E4" s="1"/>
      <c r="F4" s="1"/>
      <c r="G4" s="1"/>
      <c r="H4" s="1"/>
      <c r="I4" s="1"/>
      <c r="J4" s="1"/>
      <c r="K4" s="1"/>
      <c r="L4" s="3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"/>
    </row>
    <row r="7" spans="1:13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9</v>
      </c>
      <c r="G7" s="1" t="s">
        <v>10</v>
      </c>
      <c r="H7" s="1" t="s">
        <v>11</v>
      </c>
      <c r="I7" s="1" t="s">
        <v>12</v>
      </c>
      <c r="J7" s="8" t="s">
        <v>13</v>
      </c>
      <c r="K7" s="1" t="s">
        <v>5</v>
      </c>
      <c r="L7" s="3"/>
      <c r="M7" s="3"/>
    </row>
    <row r="8" spans="1:13" ht="12.75">
      <c r="A8" s="1">
        <v>6263</v>
      </c>
      <c r="B8" s="1">
        <v>4760</v>
      </c>
      <c r="C8" s="2">
        <v>4672</v>
      </c>
      <c r="D8" s="1">
        <v>45</v>
      </c>
      <c r="E8" s="1">
        <v>43</v>
      </c>
      <c r="F8" s="1">
        <v>846</v>
      </c>
      <c r="G8" s="1">
        <v>1359</v>
      </c>
      <c r="H8" s="1">
        <v>1491</v>
      </c>
      <c r="I8" s="1">
        <v>555</v>
      </c>
      <c r="J8" s="8">
        <v>362</v>
      </c>
      <c r="K8" s="1">
        <v>59</v>
      </c>
      <c r="L8" s="3"/>
      <c r="M8" s="3"/>
    </row>
    <row r="9" spans="1:13" ht="12.75">
      <c r="A9" s="1"/>
      <c r="B9" s="1">
        <f>B8*100/A8</f>
        <v>76.00191601468944</v>
      </c>
      <c r="C9" s="1"/>
      <c r="D9" s="1"/>
      <c r="E9" s="1"/>
      <c r="F9" s="1">
        <f>F8*100/C8</f>
        <v>18.107876712328768</v>
      </c>
      <c r="G9" s="1">
        <f>G8*100/C8</f>
        <v>29.08818493150685</v>
      </c>
      <c r="H9" s="1">
        <f>H8*100/C8</f>
        <v>31.913527397260275</v>
      </c>
      <c r="I9" s="1">
        <f>I8*100/C8</f>
        <v>11.879280821917808</v>
      </c>
      <c r="J9" s="1">
        <f>J8*100/C8</f>
        <v>7.748287671232877</v>
      </c>
      <c r="K9" s="1">
        <f>K8*100/C8</f>
        <v>1.2628424657534247</v>
      </c>
      <c r="L9" s="3"/>
      <c r="M9" s="3"/>
    </row>
    <row r="13" spans="2:4" ht="12.75">
      <c r="B13" t="s">
        <v>7</v>
      </c>
      <c r="D13" t="s">
        <v>14</v>
      </c>
    </row>
    <row r="14" spans="1:12" ht="12.75">
      <c r="A14" s="5" t="s">
        <v>16</v>
      </c>
      <c r="B14" s="5" t="s">
        <v>1</v>
      </c>
      <c r="C14" s="5" t="s">
        <v>2</v>
      </c>
      <c r="D14" s="5" t="s">
        <v>3</v>
      </c>
      <c r="E14" s="5" t="s">
        <v>4</v>
      </c>
      <c r="F14" s="5" t="s">
        <v>9</v>
      </c>
      <c r="G14" s="5" t="s">
        <v>10</v>
      </c>
      <c r="H14" s="5" t="s">
        <v>11</v>
      </c>
      <c r="I14" s="5" t="s">
        <v>12</v>
      </c>
      <c r="J14" s="6" t="s">
        <v>13</v>
      </c>
      <c r="K14" s="5" t="s">
        <v>5</v>
      </c>
      <c r="L14" s="7"/>
    </row>
    <row r="15" spans="1:12" ht="12.75">
      <c r="A15" s="5">
        <v>6301</v>
      </c>
      <c r="B15" s="5">
        <v>4788</v>
      </c>
      <c r="C15" s="2">
        <v>4707</v>
      </c>
      <c r="D15" s="5">
        <v>36</v>
      </c>
      <c r="E15" s="5">
        <v>45</v>
      </c>
      <c r="F15" s="5">
        <v>943</v>
      </c>
      <c r="G15" s="5">
        <v>1326</v>
      </c>
      <c r="H15" s="5">
        <v>1572</v>
      </c>
      <c r="I15" s="5">
        <v>368</v>
      </c>
      <c r="J15" s="5">
        <v>310</v>
      </c>
      <c r="K15" s="5">
        <v>188</v>
      </c>
      <c r="L15" s="7"/>
    </row>
    <row r="16" spans="1:12" ht="12.75">
      <c r="A16" s="5"/>
      <c r="B16" s="5">
        <f>B15*100/A15</f>
        <v>75.98793842247262</v>
      </c>
      <c r="C16" s="5"/>
      <c r="D16" s="5"/>
      <c r="E16" s="5"/>
      <c r="F16" s="5">
        <f>F15*100/C15</f>
        <v>20.033991926917356</v>
      </c>
      <c r="G16" s="5">
        <f>G15*100/C15</f>
        <v>28.170809432759718</v>
      </c>
      <c r="H16" s="5">
        <f>H15*100/C15</f>
        <v>33.39706819630338</v>
      </c>
      <c r="I16" s="5">
        <f>I15*100/C15</f>
        <v>7.8181431909921395</v>
      </c>
      <c r="J16" s="5">
        <f>J15*100/C15</f>
        <v>6.585935840237943</v>
      </c>
      <c r="K16" s="5">
        <f>K15*100/C15</f>
        <v>3.9940514127894624</v>
      </c>
      <c r="L16" s="7"/>
    </row>
    <row r="20" ht="12.75">
      <c r="B20" t="s">
        <v>17</v>
      </c>
    </row>
    <row r="21" ht="12.75">
      <c r="B21" t="s">
        <v>15</v>
      </c>
    </row>
    <row r="26" ht="12.75">
      <c r="A26" s="4"/>
    </row>
    <row r="36" spans="2:4" ht="12.75">
      <c r="B36" s="4"/>
      <c r="D36" s="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Letterio TUCCARI</dc:creator>
  <cp:keywords/>
  <dc:description/>
  <cp:lastModifiedBy>User</cp:lastModifiedBy>
  <cp:lastPrinted>2006-12-15T16:07:16Z</cp:lastPrinted>
  <dcterms:created xsi:type="dcterms:W3CDTF">2006-12-12T12:41:05Z</dcterms:created>
  <dcterms:modified xsi:type="dcterms:W3CDTF">2006-12-15T16:12:33Z</dcterms:modified>
  <cp:category/>
  <cp:version/>
  <cp:contentType/>
  <cp:contentStatus/>
</cp:coreProperties>
</file>